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eficy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<sst xmlns="http://schemas.openxmlformats.org/spreadsheetml/2006/main" count="13" uniqueCount="13">
  <si>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Nazwa</t>
  </si>
  <si>
    <t>Rady Powiatu Złotowskiego</t>
  </si>
  <si>
    <t>§</t>
  </si>
  <si>
    <t>Przychody i rozchody</t>
  </si>
  <si>
    <t>Przychody</t>
  </si>
  <si>
    <t xml:space="preserve">Rozchody  </t>
  </si>
  <si>
    <t>Wykup innych papierów wartościowych</t>
  </si>
  <si>
    <t>Przychody z tytułu innych rozliczeń krajowych</t>
  </si>
  <si>
    <t>Spłaty otrzymanych krajowych pożyczek i kredytów</t>
  </si>
  <si>
    <t>Przychody z zaciągniętych pożyczek i kredytów na rynku krajowym</t>
  </si>
  <si>
    <t xml:space="preserve">Załącznik Nr 8  do </t>
  </si>
  <si>
    <t>z dnia  28 grudnia  2006 roku</t>
  </si>
  <si>
    <t>Uchwały Nr III/19/2006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</si>
</sst>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1" sqref="A1:H19"/>
    </sheetView>
  </sheetViews>
  <sheetFormatPr defaultColWidth="9.00390625" defaultRowHeight="12.75"/>
  <cols>
    <col min="3" max="3" width="40.25390625" style="0" customWidth="1"/>
    <col min="4" max="6" width="15.875" style="0" customWidth="1"/>
  </cols>
  <sheetData>
    <row r="1" spans="5:8" ht="12.75">
      <c r="E1" s="1"/>
      <c r="F1" s="23" t="s">
        <v>10</v>
      </c>
      <c r="G1" s="23"/>
      <c r="H1" s="23"/>
    </row>
    <row r="2" spans="5:8" ht="12.75">
      <c r="E2" s="1"/>
      <c r="F2" s="1" t="s">
        <v>12</v>
      </c>
      <c r="G2" s="1"/>
      <c r="H2" s="1"/>
    </row>
    <row r="3" spans="5:6" ht="12.75">
      <c r="E3" s="1"/>
      <c r="F3" s="1" t="s">
        <v>1</v>
      </c>
    </row>
    <row r="4" spans="5:6" ht="12.75">
      <c r="E4" s="1"/>
      <c r="F4" s="1" t="s">
        <v>11</v>
      </c>
    </row>
    <row r="9" spans="1:7" ht="15.75">
      <c r="A9" s="22" t="s">
        <v>3</v>
      </c>
      <c r="B9" s="22"/>
      <c r="C9" s="22"/>
      <c r="D9" s="22"/>
      <c r="E9" s="22"/>
      <c r="F9" s="22"/>
      <c r="G9" s="22"/>
    </row>
    <row r="10" spans="1:7" ht="15.75">
      <c r="A10" s="22"/>
      <c r="B10" s="22"/>
      <c r="C10" s="22"/>
      <c r="D10" s="22"/>
      <c r="E10" s="22"/>
      <c r="F10" s="22"/>
      <c r="G10" s="22"/>
    </row>
    <row r="11" spans="4:6" ht="15">
      <c r="D11" s="7"/>
      <c r="E11" s="7"/>
      <c r="F11" s="7"/>
    </row>
    <row r="12" spans="4:6" ht="15">
      <c r="D12" s="7"/>
      <c r="E12" s="7"/>
      <c r="F12" s="7"/>
    </row>
    <row r="13" spans="2:6" s="4" customFormat="1" ht="15">
      <c r="B13" s="5" t="s">
        <v>2</v>
      </c>
      <c r="C13" s="5" t="s">
        <v>0</v>
      </c>
      <c r="D13" s="6" t="s">
        <v>4</v>
      </c>
      <c r="E13" s="6" t="s">
        <v>5</v>
      </c>
      <c r="F13" s="8"/>
    </row>
    <row r="14" spans="2:6" s="4" customFormat="1" ht="25.5">
      <c r="B14" s="18">
        <v>952</v>
      </c>
      <c r="C14" s="20" t="s">
        <v>9</v>
      </c>
      <c r="D14" s="21">
        <f>33000+600000</f>
        <v>633000</v>
      </c>
      <c r="E14" s="6"/>
      <c r="F14" s="19"/>
    </row>
    <row r="15" spans="2:6" ht="24.75" customHeight="1">
      <c r="B15" s="11">
        <v>955</v>
      </c>
      <c r="C15" s="13" t="s">
        <v>7</v>
      </c>
      <c r="D15" s="15">
        <f>808872+1277628+148800+150000+255000+82000+376763</f>
        <v>3099063</v>
      </c>
      <c r="E15" s="16"/>
      <c r="F15" s="2"/>
    </row>
    <row r="16" spans="2:6" ht="24.75" customHeight="1">
      <c r="B16" s="12">
        <v>982</v>
      </c>
      <c r="C16" s="14" t="s">
        <v>6</v>
      </c>
      <c r="D16" s="17"/>
      <c r="E16" s="17">
        <v>1000000</v>
      </c>
      <c r="F16" s="10"/>
    </row>
    <row r="17" spans="2:6" ht="24.75" customHeight="1">
      <c r="B17" s="12">
        <v>992</v>
      </c>
      <c r="C17" s="14" t="s">
        <v>8</v>
      </c>
      <c r="D17" s="17"/>
      <c r="E17" s="17">
        <v>1150000</v>
      </c>
      <c r="F17" s="10"/>
    </row>
    <row r="18" spans="4:6" ht="12.75">
      <c r="D18" s="2"/>
      <c r="E18" s="2"/>
      <c r="F18" s="2"/>
    </row>
    <row r="19" spans="4:6" ht="12.75">
      <c r="D19" s="2"/>
      <c r="E19" s="2"/>
      <c r="F19" s="2"/>
    </row>
    <row r="20" spans="4:6" ht="12.75">
      <c r="D20" s="2"/>
      <c r="E20" s="2"/>
      <c r="F20" s="2"/>
    </row>
    <row r="21" spans="4:6" ht="12.75">
      <c r="D21" s="2"/>
      <c r="E21" s="2"/>
      <c r="F21" s="2"/>
    </row>
    <row r="22" spans="4:6" ht="12.75">
      <c r="D22" s="2"/>
      <c r="E22" s="2"/>
      <c r="F22" s="2"/>
    </row>
    <row r="23" spans="4:6" ht="12.75">
      <c r="D23" s="9"/>
      <c r="E23" s="9"/>
      <c r="F23" s="9"/>
    </row>
    <row r="24" spans="4:6" ht="12.75">
      <c r="D24" s="3"/>
      <c r="E24" s="3"/>
      <c r="F24" s="3"/>
    </row>
  </sheetData>
  <mergeCells count="3">
    <mergeCell ref="A10:G10"/>
    <mergeCell ref="F1:H1"/>
    <mergeCell ref="A9:G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Gl_ksiegowa</cp:lastModifiedBy>
  <cp:lastPrinted>2006-12-29T12:02:28Z</cp:lastPrinted>
  <dcterms:created xsi:type="dcterms:W3CDTF">2001-11-04T12:47:02Z</dcterms:created>
  <dcterms:modified xsi:type="dcterms:W3CDTF">2006-12-29T12:03:30Z</dcterms:modified>
  <cp:category/>
  <cp:version/>
  <cp:contentType/>
  <cp:contentStatus/>
</cp:coreProperties>
</file>